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<sst xmlns="http://schemas.openxmlformats.org/spreadsheetml/2006/main" count="335" uniqueCount="256">
  <si>
    <t>№</t>
  </si>
  <si>
    <t>местоположение</t>
  </si>
  <si>
    <t>ул. "Зелена ливада" 20</t>
  </si>
  <si>
    <t>пл. "Пробуда", бул. "Могильов"</t>
  </si>
  <si>
    <t>ул. "Ст. Караджа", пред бл. "Щастие"</t>
  </si>
  <si>
    <t>ул. "Алеко Константинов", до Изчислителен център</t>
  </si>
  <si>
    <t>бул. "Столетов" 295, разклона за вр. Шипка</t>
  </si>
  <si>
    <t>кв. Недевци</t>
  </si>
  <si>
    <t>ул. "Чумерна" и ул. "Зелена ливада" - зад ТЕРАМОЛ</t>
  </si>
  <si>
    <t>ул. "Петър Михов" 53-55</t>
  </si>
  <si>
    <t>бул. "Могильов" - градината срещу бл. "Катюша"</t>
  </si>
  <si>
    <t>ул. "Свищовска" 59-61</t>
  </si>
  <si>
    <t>ул. "Свищовска" 61-63</t>
  </si>
  <si>
    <t>ул. "Свищовска" 63-65</t>
  </si>
  <si>
    <t>ул. "Свищовска" 65-67</t>
  </si>
  <si>
    <t>ул. "Свищовска" 82-86</t>
  </si>
  <si>
    <t>ул. "Свищовска" 88-92</t>
  </si>
  <si>
    <t>кв. Нова махала</t>
  </si>
  <si>
    <t>ул. "Осми март", пред Експериментален блок</t>
  </si>
  <si>
    <t>ул. "Хаджи Димитър", над ТУ-Ректорат</t>
  </si>
  <si>
    <t>градината на Шиваров мост</t>
  </si>
  <si>
    <t>ул. "Свищовска" 86 - странична площадка</t>
  </si>
  <si>
    <t>бул. "Могильов", ул. "Чумерна", ул. "Зелена ливада"</t>
  </si>
  <si>
    <t>кв. Стефановци</t>
  </si>
  <si>
    <t>обект</t>
  </si>
  <si>
    <t>квартал</t>
  </si>
  <si>
    <t>адрес</t>
  </si>
  <si>
    <t>ДП 1</t>
  </si>
  <si>
    <t>детска площадка с две зони - 0-3 г. и 3-12 г.</t>
  </si>
  <si>
    <t>кв. Палаузово</t>
  </si>
  <si>
    <t>МБП на бул. "Столетов" 50</t>
  </si>
  <si>
    <t>ДП 2</t>
  </si>
  <si>
    <t>детска площадка "Белла" - 3-12 г.</t>
  </si>
  <si>
    <t>кв. Голо бърдо</t>
  </si>
  <si>
    <t>ДП 3</t>
  </si>
  <si>
    <t>детска площадка 3-12 г.</t>
  </si>
  <si>
    <t>ЦГЧ</t>
  </si>
  <si>
    <t>градината до Драматичен театър, ул. "Юрий Венелин"</t>
  </si>
  <si>
    <t>ДП 4</t>
  </si>
  <si>
    <t>детска площадка</t>
  </si>
  <si>
    <t>кв. Трендафил II</t>
  </si>
  <si>
    <t>ул. "Д-р Тота Венкова", ул. "Ген Н. Рязков"</t>
  </si>
  <si>
    <t>ДП 5</t>
  </si>
  <si>
    <t>ж.к. "Стефан Караджа"</t>
  </si>
  <si>
    <t>ДП 6</t>
  </si>
  <si>
    <t>ул. "Ст. Караджа" и бул. Могильов" - в градината пред бл. "Сони"</t>
  </si>
  <si>
    <t>ДП 7</t>
  </si>
  <si>
    <t>ул. "Аврам Гачев" - срещу ДХС</t>
  </si>
  <si>
    <t>ДП 8</t>
  </si>
  <si>
    <t>ул. "Д-р Н. Василиади", до Спортна зала "Орловец"</t>
  </si>
  <si>
    <t>ДП 9</t>
  </si>
  <si>
    <t>кв. Тлъчници</t>
  </si>
  <si>
    <t>ДП 10</t>
  </si>
  <si>
    <t>МБП на ул. "Райко Даскалов"</t>
  </si>
  <si>
    <t>ДП 11</t>
  </si>
  <si>
    <t>кв. Борово</t>
  </si>
  <si>
    <t>ДП 12</t>
  </si>
  <si>
    <t>кв. Смирненски</t>
  </si>
  <si>
    <t>бул. "Никола Вапцаров", до кметство Зелено дърво</t>
  </si>
  <si>
    <t>ДП 13</t>
  </si>
  <si>
    <t>ж.к. Христо Ботев</t>
  </si>
  <si>
    <t>МБП на ул. "Преслав"</t>
  </si>
  <si>
    <t>ДП 14</t>
  </si>
  <si>
    <t>кв. Болтата</t>
  </si>
  <si>
    <t>ул. "Бузлуджа" 23</t>
  </si>
  <si>
    <t>ДП 15</t>
  </si>
  <si>
    <t>ул. "Софроний Врачански" - до пам. на Цанко Дюстабанов</t>
  </si>
  <si>
    <t>ДП 16</t>
  </si>
  <si>
    <t>детска площадка 12-18 г.</t>
  </si>
  <si>
    <t>кв. Шести участък</t>
  </si>
  <si>
    <t>МБП на ул. "Калоян" и ул. "Опълченска"</t>
  </si>
  <si>
    <t>ДП 17</t>
  </si>
  <si>
    <t>кв. Баждар</t>
  </si>
  <si>
    <t>ДП 18</t>
  </si>
  <si>
    <t>детска площадка 0-3 г. и фитнес съоръжения</t>
  </si>
  <si>
    <t>кв. Колелото</t>
  </si>
  <si>
    <t>МБП на ул. "Ал. Стамболийски" и ул. "Антим I"</t>
  </si>
  <si>
    <t>ДП 19</t>
  </si>
  <si>
    <t>детска площадка 0-3 г.</t>
  </si>
  <si>
    <t>парк "Маркотея"</t>
  </si>
  <si>
    <t>бул. "Трети март"</t>
  </si>
  <si>
    <t>14218.517.155</t>
  </si>
  <si>
    <t>ДП 20</t>
  </si>
  <si>
    <t>ДП 21</t>
  </si>
  <si>
    <t xml:space="preserve"> ул. "Антим" I 11-13</t>
  </si>
  <si>
    <t>ДП 22</t>
  </si>
  <si>
    <t>парк "Колелото"</t>
  </si>
  <si>
    <t>ДП 23</t>
  </si>
  <si>
    <t>детска площадка 0-3 и 3-12 г.</t>
  </si>
  <si>
    <t>кв. Младост</t>
  </si>
  <si>
    <t>ул. "Младост" 19-21-23</t>
  </si>
  <si>
    <t>ДП 24</t>
  </si>
  <si>
    <t>ул. "Младост" 22</t>
  </si>
  <si>
    <t>ДП 25</t>
  </si>
  <si>
    <t>МБП ул. "Студентска" и ул. "Смърч"</t>
  </si>
  <si>
    <t>ДП 26</t>
  </si>
  <si>
    <t>кв. Русевци</t>
  </si>
  <si>
    <t>ул. "Морава"</t>
  </si>
  <si>
    <t>ДП 27</t>
  </si>
  <si>
    <t>ул. "Чайка"</t>
  </si>
  <si>
    <t>ДП 28</t>
  </si>
  <si>
    <t>кв. Трендафил I</t>
  </si>
  <si>
    <t>ул. "Светло бъдеще" 22</t>
  </si>
  <si>
    <t>ЗОИ 1</t>
  </si>
  <si>
    <t>ул. "Радецка"</t>
  </si>
  <si>
    <t>14218.510.445</t>
  </si>
  <si>
    <t>ЗОИ 2</t>
  </si>
  <si>
    <t>градината над "Любовната чешма", м/у ул. "Чардафон" и ул. "Ал. Константинов"</t>
  </si>
  <si>
    <t>14218.505.441</t>
  </si>
  <si>
    <t>ЗОИ 3</t>
  </si>
  <si>
    <t>бул. "Априлов", до МОЛ Габрово</t>
  </si>
  <si>
    <t>ЗОИ 4</t>
  </si>
  <si>
    <t>ул. "Капитан Дядо Никола" и ул. "Йосиф Соколски"</t>
  </si>
  <si>
    <t>14218.519.443</t>
  </si>
  <si>
    <t>ЗОИ 5</t>
  </si>
  <si>
    <t>кв. Дядо Дянко</t>
  </si>
  <si>
    <t>ул. "Радост"</t>
  </si>
  <si>
    <t>14218.517.268</t>
  </si>
  <si>
    <t>ЗОИ 6</t>
  </si>
  <si>
    <t>МБП на бул. "Хемус" 37-45</t>
  </si>
  <si>
    <t>14218.533.37</t>
  </si>
  <si>
    <t>ЗОИ 7</t>
  </si>
  <si>
    <t>кв. Любово</t>
  </si>
  <si>
    <t>14218.537.339</t>
  </si>
  <si>
    <t>ЗОИ 8</t>
  </si>
  <si>
    <t>14218.528.45/46</t>
  </si>
  <si>
    <t>ЗОИ 9</t>
  </si>
  <si>
    <t>МБП ул. "Априловска", ул. "Ив. Гюзелев", ул. "Ю. Венелин"</t>
  </si>
  <si>
    <t>14218.505.672</t>
  </si>
  <si>
    <t>ЗОИ 10</t>
  </si>
  <si>
    <t>МБП зад СОД - Габрово</t>
  </si>
  <si>
    <t>14218.505.128</t>
  </si>
  <si>
    <t>ЗОИ 11</t>
  </si>
  <si>
    <t>14218.501.751</t>
  </si>
  <si>
    <t>ЗОИ 12</t>
  </si>
  <si>
    <t>МБП на ул. "Видима"</t>
  </si>
  <si>
    <t>14218.501.572</t>
  </si>
  <si>
    <t>ЗОИ 13</t>
  </si>
  <si>
    <t>14218.501.642</t>
  </si>
  <si>
    <t>ЗОИ 14</t>
  </si>
  <si>
    <t>14218.501.553</t>
  </si>
  <si>
    <t>ЗОИ 15</t>
  </si>
  <si>
    <t>14218.501.449</t>
  </si>
  <si>
    <t>ЗОИ 16</t>
  </si>
  <si>
    <t>14218.501.501</t>
  </si>
  <si>
    <t>ЗОИ 17</t>
  </si>
  <si>
    <t>14218.501.500</t>
  </si>
  <si>
    <t>ЗОИ 18</t>
  </si>
  <si>
    <t>14218.501.499</t>
  </si>
  <si>
    <t>ЗОИ 19</t>
  </si>
  <si>
    <t>14218.501.498</t>
  </si>
  <si>
    <t>ЗОИ 20</t>
  </si>
  <si>
    <t>14218.501.416</t>
  </si>
  <si>
    <t>ЗОИ 21</t>
  </si>
  <si>
    <t>ЗОИ 22</t>
  </si>
  <si>
    <t>14218.501.418</t>
  </si>
  <si>
    <t>ЗОИ 23</t>
  </si>
  <si>
    <t>ул. "Венец" и ул. "Светло бъдеще"</t>
  </si>
  <si>
    <t>14218.501.467</t>
  </si>
  <si>
    <t>ЗОИ 24</t>
  </si>
  <si>
    <t>ул. "Арх. Атанас Донков"</t>
  </si>
  <si>
    <t>14218.501.401</t>
  </si>
  <si>
    <t>ЗОИ 25</t>
  </si>
  <si>
    <t>14218.501.331</t>
  </si>
  <si>
    <t>ЗОИ 26</t>
  </si>
  <si>
    <t>МБП бл. "Арда", "Камчия" и "Ропотамо"</t>
  </si>
  <si>
    <t>14218.509.3</t>
  </si>
  <si>
    <t>ЗОИ 27</t>
  </si>
  <si>
    <t>14218.501.655</t>
  </si>
  <si>
    <t>ЗОИ 28</t>
  </si>
  <si>
    <t>ж.к. Хр. Ботев</t>
  </si>
  <si>
    <t>ул. "Ивайло" 13</t>
  </si>
  <si>
    <t>14218.504.349</t>
  </si>
  <si>
    <t>ЗОИ 29</t>
  </si>
  <si>
    <t>ул. "Селимица" 7-9</t>
  </si>
  <si>
    <t>14218.501.61</t>
  </si>
  <si>
    <t>ЗОИ 30</t>
  </si>
  <si>
    <t>кв. Войново</t>
  </si>
  <si>
    <t>14218.513.71</t>
  </si>
  <si>
    <t>ЗОИ 31</t>
  </si>
  <si>
    <t>ул. "Георги Стефанов"</t>
  </si>
  <si>
    <t>14218.503.657</t>
  </si>
  <si>
    <t>ЗОИ 32</t>
  </si>
  <si>
    <t>кв. П. Падалски</t>
  </si>
  <si>
    <t>МБП между бл. 2 и бл. 3</t>
  </si>
  <si>
    <t>14218.501.775</t>
  </si>
  <si>
    <t>ЗОИ 33</t>
  </si>
  <si>
    <t>бул. "Априлов" №37 - МБП</t>
  </si>
  <si>
    <t>14218.515.285</t>
  </si>
  <si>
    <t>ЗОИ 34</t>
  </si>
  <si>
    <t>бул. "Априлов" №41 - МБП</t>
  </si>
  <si>
    <t>ЗОИ 35</t>
  </si>
  <si>
    <t>ул. "Нова махала" 6</t>
  </si>
  <si>
    <t>14218.539.10</t>
  </si>
  <si>
    <t>СИ 1</t>
  </si>
  <si>
    <t xml:space="preserve">под VI ОУ "Иван Вазов", над парк "Маркотея" </t>
  </si>
  <si>
    <t>14218.517.167</t>
  </si>
  <si>
    <t>СИ 2</t>
  </si>
  <si>
    <t>ул. "Дунав"</t>
  </si>
  <si>
    <t>14218.509.597</t>
  </si>
  <si>
    <t>СПИСЪК НА СПОРТНИТЕ ИГРИЩА НА ТЕРИТОРИЯТА НА ГРАД ГАБРОВО</t>
  </si>
  <si>
    <t>СПИСЪК НА ФИТНЕС ПЛОЩАДКИ НА ОТКРИТО НА ТЕРИТОРИЯТА НА ГРАД ГАБРОВО</t>
  </si>
  <si>
    <t>ФП 1</t>
  </si>
  <si>
    <t>ЦГЧ - фитнес на открито</t>
  </si>
  <si>
    <t>МБП между бул. "Априлов" и ул. "Св. Св. Кирил и Методий"</t>
  </si>
  <si>
    <t>14218.515.207</t>
  </si>
  <si>
    <t>ФП 2</t>
  </si>
  <si>
    <t>кв. Младост - фитнес на открито</t>
  </si>
  <si>
    <t>ул. "Свищовска" 70-74</t>
  </si>
  <si>
    <t>14218.501.412</t>
  </si>
  <si>
    <t>ФП 3</t>
  </si>
  <si>
    <t>ж.к. Ст. Караджа</t>
  </si>
  <si>
    <t>фитнес площадка</t>
  </si>
  <si>
    <t>14218.505.696</t>
  </si>
  <si>
    <t>ФП 4</t>
  </si>
  <si>
    <t>фитнес площадка и спортно игрище</t>
  </si>
  <si>
    <t>кв. Колелото, МБП на ул. "Ал. Стамболийски" и ул. "Г. Кирков"</t>
  </si>
  <si>
    <t>14218.504.87</t>
  </si>
  <si>
    <t>ФП 5</t>
  </si>
  <si>
    <t xml:space="preserve">фитнес площадка </t>
  </si>
  <si>
    <t xml:space="preserve">парк "Маркотея", бул. "Трети март" </t>
  </si>
  <si>
    <t>ФП 6</t>
  </si>
  <si>
    <t>ЦГЧ, ул. "Дунав"</t>
  </si>
  <si>
    <t>ФП 7</t>
  </si>
  <si>
    <t>ул. "Светло бъдеще"</t>
  </si>
  <si>
    <t>дек</t>
  </si>
  <si>
    <t>озеленена площ площад “Бесарабия”</t>
  </si>
  <si>
    <t>озеленена площ между ул. "Юрий Венелин" и ул. "Скобелевска" - пред Дом на книгата</t>
  </si>
  <si>
    <t>озеленена площ на ул. "Брянска" до бившия Текстилен техникум</t>
  </si>
  <si>
    <t>Заведения за социални услуги - ул. "Ивайло" 13, вкл. детска площадка</t>
  </si>
  <si>
    <t>озл</t>
  </si>
  <si>
    <t>Приложение 1</t>
  </si>
  <si>
    <t>села</t>
  </si>
  <si>
    <t>озл. площ до Детски площадки с. Враниловци</t>
  </si>
  <si>
    <t>озл. площ до Детска площадка с. Армени</t>
  </si>
  <si>
    <t>озл. площ до Спортна площадка с. Поповци</t>
  </si>
  <si>
    <t>озл. площ до кметство  с. Поповци</t>
  </si>
  <si>
    <t>ЗОИ 36</t>
  </si>
  <si>
    <t>кв. Лисец</t>
  </si>
  <si>
    <t>ул.Лисец</t>
  </si>
  <si>
    <t>ЗОИ 37</t>
  </si>
  <si>
    <t xml:space="preserve">озл. Яворец - пред чителище </t>
  </si>
  <si>
    <t>озл. Яворец - пред кметство</t>
  </si>
  <si>
    <t>озл. Драгановци - пред кметството</t>
  </si>
  <si>
    <t>озл. Новаковци- пред кметството</t>
  </si>
  <si>
    <t xml:space="preserve">озл. площ  с.Янковци / кметство Поповци/ </t>
  </si>
  <si>
    <t>озл. ЗЛАТЕВЦИ зад кметството</t>
  </si>
  <si>
    <t xml:space="preserve">ул. Иван Калпазанов </t>
  </si>
  <si>
    <t xml:space="preserve">ул. Иван Калпазанов - </t>
  </si>
  <si>
    <t>ЗОИ</t>
  </si>
  <si>
    <t>ЗОИ 38</t>
  </si>
  <si>
    <t>кв. Етъра</t>
  </si>
  <si>
    <t>СИ 3</t>
  </si>
  <si>
    <t xml:space="preserve">ул.Видима </t>
  </si>
  <si>
    <t>Гергини</t>
  </si>
  <si>
    <t>Списък на озеленени площи и д. площадки за  извършване на пет обработки срещу кърлежи и бълхи на места за масов отдих и разходки от м.Април, м.Май, м.Юни, м. Юли и м.Септември 2024г.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</si>
</sst>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3" fillId="35" borderId="10" xfId="0" applyFont="1" applyFill="1" applyBorder="1" applyAlignment="1">
      <alignment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Fill="1" applyBorder="1" applyAlignment="1">
      <alignment horizontal="left" wrapText="1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3" xfId="0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 horizontal="left" vertical="center"/>
    </xf>
    <xf numFmtId="0" fontId="43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43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3" fillId="0" borderId="13" xfId="0" applyFont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43" fillId="0" borderId="13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3" fillId="0" borderId="12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/>
    </xf>
    <xf numFmtId="0" fontId="43" fillId="34" borderId="10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/>
    </xf>
    <xf numFmtId="0" fontId="43" fillId="0" borderId="15" xfId="0" applyFont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3" fillId="35" borderId="10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43" fillId="35" borderId="10" xfId="0" applyFont="1" applyFill="1" applyBorder="1" applyAlignment="1">
      <alignment horizontal="center" vertical="center"/>
    </xf>
    <xf numFmtId="0" fontId="43" fillId="35" borderId="12" xfId="0" applyFont="1" applyFill="1" applyBorder="1" applyAlignment="1">
      <alignment horizontal="center" vertical="center"/>
    </xf>
    <xf numFmtId="0" fontId="43" fillId="35" borderId="15" xfId="0" applyFont="1" applyFill="1" applyBorder="1" applyAlignment="1">
      <alignment horizontal="center" vertical="center"/>
    </xf>
    <xf numFmtId="0" fontId="43" fillId="35" borderId="14" xfId="0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/>
    </xf>
    <xf numFmtId="0" fontId="43" fillId="34" borderId="0" xfId="0" applyFont="1" applyFill="1" applyBorder="1" applyAlignment="1">
      <alignment/>
    </xf>
    <xf numFmtId="0" fontId="43" fillId="34" borderId="15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PageLayoutView="0" workbookViewId="0" topLeftCell="A1">
      <selection activeCell="C104" sqref="C104"/>
    </sheetView>
  </sheetViews>
  <sheetFormatPr defaultColWidth="9.140625" defaultRowHeight="12.75"/>
  <cols>
    <col min="1" max="1" width="9.140625" style="5" customWidth="1"/>
    <col min="2" max="2" width="9.140625" style="6" customWidth="1"/>
    <col min="3" max="3" width="35.28125" style="6" customWidth="1"/>
    <col min="4" max="4" width="35.421875" style="6" customWidth="1"/>
    <col min="5" max="5" width="31.8515625" style="6" customWidth="1"/>
    <col min="6" max="6" width="11.28125" style="6" customWidth="1"/>
    <col min="7" max="16384" width="9.140625" style="6" customWidth="1"/>
  </cols>
  <sheetData>
    <row r="1" spans="5:6" ht="12.75">
      <c r="E1" s="58" t="s">
        <v>231</v>
      </c>
      <c r="F1" s="58"/>
    </row>
    <row r="2" spans="1:6" ht="36.75" customHeight="1">
      <c r="A2" s="60" t="s">
        <v>255</v>
      </c>
      <c r="B2" s="61"/>
      <c r="C2" s="61"/>
      <c r="D2" s="61"/>
      <c r="E2" s="61"/>
      <c r="F2" s="61"/>
    </row>
    <row r="3" spans="1:6" ht="12.75" customHeight="1">
      <c r="A3" s="59" t="s">
        <v>0</v>
      </c>
      <c r="B3" s="62" t="s">
        <v>0</v>
      </c>
      <c r="C3" s="63" t="s">
        <v>24</v>
      </c>
      <c r="D3" s="62" t="s">
        <v>1</v>
      </c>
      <c r="E3" s="62"/>
      <c r="F3" s="66" t="s">
        <v>225</v>
      </c>
    </row>
    <row r="4" spans="1:6" ht="12.75">
      <c r="A4" s="59"/>
      <c r="B4" s="62"/>
      <c r="C4" s="64"/>
      <c r="D4" s="62"/>
      <c r="E4" s="62"/>
      <c r="F4" s="66"/>
    </row>
    <row r="5" spans="1:6" ht="12.75">
      <c r="A5" s="59"/>
      <c r="B5" s="62"/>
      <c r="C5" s="65"/>
      <c r="D5" s="7" t="s">
        <v>25</v>
      </c>
      <c r="E5" s="7" t="s">
        <v>26</v>
      </c>
      <c r="F5" s="66"/>
    </row>
    <row r="6" spans="1:6" ht="25.5">
      <c r="A6" s="2">
        <v>1</v>
      </c>
      <c r="B6" s="8" t="s">
        <v>27</v>
      </c>
      <c r="C6" s="9" t="s">
        <v>28</v>
      </c>
      <c r="D6" s="10" t="s">
        <v>29</v>
      </c>
      <c r="E6" s="11" t="s">
        <v>30</v>
      </c>
      <c r="F6" s="12">
        <v>0.5</v>
      </c>
    </row>
    <row r="7" spans="1:6" ht="12.75">
      <c r="A7" s="2">
        <v>2</v>
      </c>
      <c r="B7" s="8" t="s">
        <v>31</v>
      </c>
      <c r="C7" s="13" t="s">
        <v>32</v>
      </c>
      <c r="D7" s="9" t="s">
        <v>33</v>
      </c>
      <c r="E7" s="14" t="s">
        <v>3</v>
      </c>
      <c r="F7" s="12">
        <v>0.4</v>
      </c>
    </row>
    <row r="8" spans="1:6" ht="25.5">
      <c r="A8" s="2">
        <v>3</v>
      </c>
      <c r="B8" s="8" t="s">
        <v>34</v>
      </c>
      <c r="C8" s="9" t="s">
        <v>35</v>
      </c>
      <c r="D8" s="10" t="s">
        <v>36</v>
      </c>
      <c r="E8" s="14" t="s">
        <v>37</v>
      </c>
      <c r="F8" s="12">
        <v>2</v>
      </c>
    </row>
    <row r="9" spans="1:6" ht="25.5">
      <c r="A9" s="2">
        <v>4</v>
      </c>
      <c r="B9" s="8" t="s">
        <v>38</v>
      </c>
      <c r="C9" s="10" t="s">
        <v>39</v>
      </c>
      <c r="D9" s="10" t="s">
        <v>40</v>
      </c>
      <c r="E9" s="14" t="s">
        <v>41</v>
      </c>
      <c r="F9" s="12">
        <v>0.6</v>
      </c>
    </row>
    <row r="10" spans="1:6" ht="25.5">
      <c r="A10" s="2">
        <v>5</v>
      </c>
      <c r="B10" s="8" t="s">
        <v>42</v>
      </c>
      <c r="C10" s="9" t="s">
        <v>35</v>
      </c>
      <c r="D10" s="9" t="s">
        <v>43</v>
      </c>
      <c r="E10" s="14" t="s">
        <v>4</v>
      </c>
      <c r="F10" s="12">
        <v>0.5</v>
      </c>
    </row>
    <row r="11" spans="1:6" ht="38.25">
      <c r="A11" s="2">
        <v>6</v>
      </c>
      <c r="B11" s="8" t="s">
        <v>44</v>
      </c>
      <c r="C11" s="10" t="s">
        <v>35</v>
      </c>
      <c r="D11" s="10" t="s">
        <v>33</v>
      </c>
      <c r="E11" s="14" t="s">
        <v>45</v>
      </c>
      <c r="F11" s="12">
        <v>2</v>
      </c>
    </row>
    <row r="12" spans="1:6" ht="12.75">
      <c r="A12" s="2">
        <v>7</v>
      </c>
      <c r="B12" s="15" t="s">
        <v>46</v>
      </c>
      <c r="C12" s="16" t="s">
        <v>35</v>
      </c>
      <c r="D12" s="16" t="s">
        <v>36</v>
      </c>
      <c r="E12" s="17" t="s">
        <v>47</v>
      </c>
      <c r="F12" s="12">
        <v>3</v>
      </c>
    </row>
    <row r="13" spans="1:6" ht="25.5">
      <c r="A13" s="2">
        <v>8</v>
      </c>
      <c r="B13" s="8" t="s">
        <v>48</v>
      </c>
      <c r="C13" s="10" t="s">
        <v>35</v>
      </c>
      <c r="D13" s="10" t="s">
        <v>36</v>
      </c>
      <c r="E13" s="14" t="s">
        <v>49</v>
      </c>
      <c r="F13" s="12">
        <v>1</v>
      </c>
    </row>
    <row r="14" spans="1:6" ht="25.5">
      <c r="A14" s="2">
        <v>9</v>
      </c>
      <c r="B14" s="8" t="s">
        <v>50</v>
      </c>
      <c r="C14" s="10" t="s">
        <v>35</v>
      </c>
      <c r="D14" s="10" t="s">
        <v>51</v>
      </c>
      <c r="E14" s="14" t="s">
        <v>18</v>
      </c>
      <c r="F14" s="12">
        <v>0.3</v>
      </c>
    </row>
    <row r="15" spans="1:6" ht="12.75">
      <c r="A15" s="2">
        <v>10</v>
      </c>
      <c r="B15" s="15" t="s">
        <v>52</v>
      </c>
      <c r="C15" s="16" t="s">
        <v>35</v>
      </c>
      <c r="D15" s="16" t="s">
        <v>29</v>
      </c>
      <c r="E15" s="17" t="s">
        <v>53</v>
      </c>
      <c r="F15" s="12">
        <v>0.5</v>
      </c>
    </row>
    <row r="16" spans="1:6" ht="25.5">
      <c r="A16" s="2">
        <v>11</v>
      </c>
      <c r="B16" s="8" t="s">
        <v>54</v>
      </c>
      <c r="C16" s="10" t="s">
        <v>35</v>
      </c>
      <c r="D16" s="10" t="s">
        <v>55</v>
      </c>
      <c r="E16" s="14" t="s">
        <v>5</v>
      </c>
      <c r="F16" s="12">
        <v>0.5</v>
      </c>
    </row>
    <row r="17" spans="1:6" ht="25.5">
      <c r="A17" s="2">
        <v>12</v>
      </c>
      <c r="B17" s="8" t="s">
        <v>56</v>
      </c>
      <c r="C17" s="10" t="s">
        <v>35</v>
      </c>
      <c r="D17" s="10" t="s">
        <v>57</v>
      </c>
      <c r="E17" s="14" t="s">
        <v>58</v>
      </c>
      <c r="F17" s="12">
        <v>0.2</v>
      </c>
    </row>
    <row r="18" spans="1:6" ht="12.75">
      <c r="A18" s="2">
        <v>13</v>
      </c>
      <c r="B18" s="18" t="s">
        <v>59</v>
      </c>
      <c r="C18" s="19" t="s">
        <v>35</v>
      </c>
      <c r="D18" s="19" t="s">
        <v>60</v>
      </c>
      <c r="E18" s="20" t="s">
        <v>61</v>
      </c>
      <c r="F18" s="12">
        <v>0.1</v>
      </c>
    </row>
    <row r="19" spans="1:6" ht="12.75">
      <c r="A19" s="2">
        <v>14</v>
      </c>
      <c r="B19" s="18" t="s">
        <v>62</v>
      </c>
      <c r="C19" s="19" t="s">
        <v>35</v>
      </c>
      <c r="D19" s="19" t="s">
        <v>63</v>
      </c>
      <c r="E19" s="20" t="s">
        <v>64</v>
      </c>
      <c r="F19" s="12">
        <v>0.3</v>
      </c>
    </row>
    <row r="20" spans="1:6" ht="25.5">
      <c r="A20" s="2">
        <v>15</v>
      </c>
      <c r="B20" s="8" t="s">
        <v>65</v>
      </c>
      <c r="C20" s="10" t="s">
        <v>39</v>
      </c>
      <c r="D20" s="10" t="s">
        <v>36</v>
      </c>
      <c r="E20" s="14" t="s">
        <v>66</v>
      </c>
      <c r="F20" s="12">
        <v>0.3</v>
      </c>
    </row>
    <row r="21" spans="1:6" ht="25.5">
      <c r="A21" s="2">
        <v>16</v>
      </c>
      <c r="B21" s="8" t="s">
        <v>67</v>
      </c>
      <c r="C21" s="9" t="s">
        <v>68</v>
      </c>
      <c r="D21" s="9" t="s">
        <v>69</v>
      </c>
      <c r="E21" s="14" t="s">
        <v>70</v>
      </c>
      <c r="F21" s="12">
        <v>1</v>
      </c>
    </row>
    <row r="22" spans="1:6" ht="25.5">
      <c r="A22" s="2">
        <v>17</v>
      </c>
      <c r="B22" s="15" t="s">
        <v>71</v>
      </c>
      <c r="C22" s="10" t="s">
        <v>35</v>
      </c>
      <c r="D22" s="21" t="s">
        <v>72</v>
      </c>
      <c r="E22" s="22" t="s">
        <v>19</v>
      </c>
      <c r="F22" s="12">
        <v>1</v>
      </c>
    </row>
    <row r="23" spans="1:6" ht="25.5">
      <c r="A23" s="2">
        <v>18</v>
      </c>
      <c r="B23" s="15" t="s">
        <v>73</v>
      </c>
      <c r="C23" s="9" t="s">
        <v>74</v>
      </c>
      <c r="D23" s="23" t="s">
        <v>75</v>
      </c>
      <c r="E23" s="22" t="s">
        <v>76</v>
      </c>
      <c r="F23" s="12">
        <v>0.3</v>
      </c>
    </row>
    <row r="24" spans="1:6" ht="12.75">
      <c r="A24" s="2">
        <v>19</v>
      </c>
      <c r="B24" s="15" t="s">
        <v>77</v>
      </c>
      <c r="C24" s="24" t="s">
        <v>78</v>
      </c>
      <c r="D24" s="24" t="s">
        <v>79</v>
      </c>
      <c r="E24" s="25" t="s">
        <v>80</v>
      </c>
      <c r="F24" s="12">
        <v>5</v>
      </c>
    </row>
    <row r="25" spans="1:6" ht="12.75">
      <c r="A25" s="2">
        <v>20</v>
      </c>
      <c r="B25" s="15" t="s">
        <v>82</v>
      </c>
      <c r="C25" s="21" t="s">
        <v>35</v>
      </c>
      <c r="D25" s="24" t="s">
        <v>79</v>
      </c>
      <c r="E25" s="25" t="s">
        <v>80</v>
      </c>
      <c r="F25" s="12">
        <v>0.3</v>
      </c>
    </row>
    <row r="26" spans="1:6" ht="12.75">
      <c r="A26" s="2">
        <v>21</v>
      </c>
      <c r="B26" s="15" t="s">
        <v>83</v>
      </c>
      <c r="C26" s="21" t="s">
        <v>35</v>
      </c>
      <c r="D26" s="26" t="s">
        <v>75</v>
      </c>
      <c r="E26" s="26" t="s">
        <v>84</v>
      </c>
      <c r="F26" s="12">
        <v>1.5</v>
      </c>
    </row>
    <row r="27" spans="1:6" ht="12.75">
      <c r="A27" s="2">
        <v>22</v>
      </c>
      <c r="B27" s="15" t="s">
        <v>85</v>
      </c>
      <c r="C27" s="21" t="s">
        <v>35</v>
      </c>
      <c r="D27" s="26" t="s">
        <v>75</v>
      </c>
      <c r="E27" s="26" t="s">
        <v>86</v>
      </c>
      <c r="F27" s="12">
        <v>2</v>
      </c>
    </row>
    <row r="28" spans="1:6" ht="12.75">
      <c r="A28" s="2">
        <v>23</v>
      </c>
      <c r="B28" s="27" t="s">
        <v>87</v>
      </c>
      <c r="C28" s="28" t="s">
        <v>88</v>
      </c>
      <c r="D28" s="29" t="s">
        <v>89</v>
      </c>
      <c r="E28" s="29" t="s">
        <v>90</v>
      </c>
      <c r="F28" s="12">
        <v>0.5</v>
      </c>
    </row>
    <row r="29" spans="1:6" ht="12.75">
      <c r="A29" s="2">
        <v>24</v>
      </c>
      <c r="B29" s="27" t="s">
        <v>91</v>
      </c>
      <c r="C29" s="29" t="s">
        <v>35</v>
      </c>
      <c r="D29" s="29" t="s">
        <v>89</v>
      </c>
      <c r="E29" s="29" t="s">
        <v>92</v>
      </c>
      <c r="F29" s="12">
        <v>0.5</v>
      </c>
    </row>
    <row r="30" spans="1:6" ht="25.5">
      <c r="A30" s="2">
        <v>25</v>
      </c>
      <c r="B30" s="27" t="s">
        <v>93</v>
      </c>
      <c r="C30" s="28" t="s">
        <v>35</v>
      </c>
      <c r="D30" s="29"/>
      <c r="E30" s="28" t="s">
        <v>94</v>
      </c>
      <c r="F30" s="12">
        <v>0.5</v>
      </c>
    </row>
    <row r="31" spans="1:6" ht="12.75">
      <c r="A31" s="2">
        <v>26</v>
      </c>
      <c r="B31" s="27" t="s">
        <v>95</v>
      </c>
      <c r="C31" s="29" t="s">
        <v>35</v>
      </c>
      <c r="D31" s="29" t="s">
        <v>96</v>
      </c>
      <c r="E31" s="29" t="s">
        <v>97</v>
      </c>
      <c r="F31" s="12">
        <v>0.5</v>
      </c>
    </row>
    <row r="32" spans="1:6" ht="12.75">
      <c r="A32" s="2">
        <v>27</v>
      </c>
      <c r="B32" s="27" t="s">
        <v>98</v>
      </c>
      <c r="C32" s="29" t="s">
        <v>35</v>
      </c>
      <c r="D32" s="29" t="s">
        <v>55</v>
      </c>
      <c r="E32" s="29" t="s">
        <v>99</v>
      </c>
      <c r="F32" s="30">
        <v>0.5</v>
      </c>
    </row>
    <row r="33" spans="1:6" ht="12.75">
      <c r="A33" s="2">
        <v>28</v>
      </c>
      <c r="B33" s="27" t="s">
        <v>100</v>
      </c>
      <c r="C33" s="29" t="s">
        <v>35</v>
      </c>
      <c r="D33" s="26" t="s">
        <v>101</v>
      </c>
      <c r="E33" s="26" t="s">
        <v>102</v>
      </c>
      <c r="F33" s="30">
        <v>0.5</v>
      </c>
    </row>
    <row r="34" spans="1:6" ht="12.75">
      <c r="A34" s="2">
        <v>29</v>
      </c>
      <c r="B34" s="18" t="s">
        <v>103</v>
      </c>
      <c r="C34" s="19" t="s">
        <v>36</v>
      </c>
      <c r="D34" s="19" t="s">
        <v>104</v>
      </c>
      <c r="E34" s="20" t="s">
        <v>105</v>
      </c>
      <c r="F34" s="12">
        <v>1.5</v>
      </c>
    </row>
    <row r="35" spans="1:6" ht="38.25">
      <c r="A35" s="2">
        <v>30</v>
      </c>
      <c r="B35" s="8" t="s">
        <v>106</v>
      </c>
      <c r="C35" s="9" t="s">
        <v>72</v>
      </c>
      <c r="D35" s="9" t="s">
        <v>107</v>
      </c>
      <c r="E35" s="11" t="s">
        <v>108</v>
      </c>
      <c r="F35" s="12">
        <v>3</v>
      </c>
    </row>
    <row r="36" spans="1:6" ht="12.75">
      <c r="A36" s="2">
        <v>31</v>
      </c>
      <c r="B36" s="31" t="s">
        <v>109</v>
      </c>
      <c r="C36" s="9" t="s">
        <v>36</v>
      </c>
      <c r="D36" s="9" t="s">
        <v>110</v>
      </c>
      <c r="E36" s="11"/>
      <c r="F36" s="12">
        <v>0.5</v>
      </c>
    </row>
    <row r="37" spans="1:6" ht="25.5">
      <c r="A37" s="2">
        <v>32</v>
      </c>
      <c r="B37" s="8" t="s">
        <v>111</v>
      </c>
      <c r="C37" s="9" t="s">
        <v>20</v>
      </c>
      <c r="D37" s="9" t="s">
        <v>112</v>
      </c>
      <c r="E37" s="11" t="s">
        <v>113</v>
      </c>
      <c r="F37" s="12">
        <v>1.5</v>
      </c>
    </row>
    <row r="38" spans="1:6" ht="12.75">
      <c r="A38" s="2">
        <v>33</v>
      </c>
      <c r="B38" s="15" t="s">
        <v>114</v>
      </c>
      <c r="C38" s="16" t="s">
        <v>115</v>
      </c>
      <c r="D38" s="16" t="s">
        <v>116</v>
      </c>
      <c r="E38" s="17" t="s">
        <v>117</v>
      </c>
      <c r="F38" s="12">
        <v>2</v>
      </c>
    </row>
    <row r="39" spans="1:6" ht="12.75">
      <c r="A39" s="2">
        <v>34</v>
      </c>
      <c r="B39" s="15" t="s">
        <v>118</v>
      </c>
      <c r="C39" s="16" t="s">
        <v>29</v>
      </c>
      <c r="D39" s="16" t="s">
        <v>119</v>
      </c>
      <c r="E39" s="17" t="s">
        <v>120</v>
      </c>
      <c r="F39" s="12">
        <v>0.5</v>
      </c>
    </row>
    <row r="40" spans="1:6" ht="25.5">
      <c r="A40" s="2">
        <v>35</v>
      </c>
      <c r="B40" s="8" t="s">
        <v>121</v>
      </c>
      <c r="C40" s="10" t="s">
        <v>122</v>
      </c>
      <c r="D40" s="9" t="s">
        <v>6</v>
      </c>
      <c r="E40" s="11" t="s">
        <v>123</v>
      </c>
      <c r="F40" s="12">
        <v>0.1</v>
      </c>
    </row>
    <row r="41" spans="1:6" ht="12.75">
      <c r="A41" s="2">
        <v>36</v>
      </c>
      <c r="B41" s="18" t="s">
        <v>124</v>
      </c>
      <c r="C41" s="19" t="s">
        <v>7</v>
      </c>
      <c r="D41" s="19"/>
      <c r="E41" s="20" t="s">
        <v>125</v>
      </c>
      <c r="F41" s="12">
        <v>2</v>
      </c>
    </row>
    <row r="42" spans="1:6" ht="25.5">
      <c r="A42" s="2">
        <v>37</v>
      </c>
      <c r="B42" s="8" t="s">
        <v>126</v>
      </c>
      <c r="C42" s="10" t="s">
        <v>36</v>
      </c>
      <c r="D42" s="9" t="s">
        <v>127</v>
      </c>
      <c r="E42" s="11" t="s">
        <v>128</v>
      </c>
      <c r="F42" s="12">
        <v>0.5</v>
      </c>
    </row>
    <row r="43" spans="1:6" ht="12.75">
      <c r="A43" s="2">
        <v>38</v>
      </c>
      <c r="B43" s="8" t="s">
        <v>129</v>
      </c>
      <c r="C43" s="9" t="s">
        <v>43</v>
      </c>
      <c r="D43" s="9" t="s">
        <v>130</v>
      </c>
      <c r="E43" s="11" t="s">
        <v>131</v>
      </c>
      <c r="F43" s="12">
        <v>1</v>
      </c>
    </row>
    <row r="44" spans="1:6" ht="25.5">
      <c r="A44" s="2">
        <v>39</v>
      </c>
      <c r="B44" s="8" t="s">
        <v>132</v>
      </c>
      <c r="C44" s="10" t="s">
        <v>33</v>
      </c>
      <c r="D44" s="9" t="s">
        <v>8</v>
      </c>
      <c r="E44" s="11" t="s">
        <v>133</v>
      </c>
      <c r="F44" s="12">
        <v>0.5</v>
      </c>
    </row>
    <row r="45" spans="1:6" ht="12.75">
      <c r="A45" s="2">
        <v>40</v>
      </c>
      <c r="B45" s="8" t="s">
        <v>134</v>
      </c>
      <c r="C45" s="10" t="s">
        <v>33</v>
      </c>
      <c r="D45" s="9" t="s">
        <v>135</v>
      </c>
      <c r="E45" s="11" t="s">
        <v>136</v>
      </c>
      <c r="F45" s="12">
        <v>1</v>
      </c>
    </row>
    <row r="46" spans="1:6" ht="12.75">
      <c r="A46" s="2">
        <v>41</v>
      </c>
      <c r="B46" s="8" t="s">
        <v>137</v>
      </c>
      <c r="C46" s="10" t="s">
        <v>33</v>
      </c>
      <c r="D46" s="9" t="s">
        <v>2</v>
      </c>
      <c r="E46" s="11" t="s">
        <v>138</v>
      </c>
      <c r="F46" s="12">
        <v>1</v>
      </c>
    </row>
    <row r="47" spans="1:6" ht="12.75">
      <c r="A47" s="2">
        <v>42</v>
      </c>
      <c r="B47" s="31" t="s">
        <v>139</v>
      </c>
      <c r="C47" s="32" t="s">
        <v>33</v>
      </c>
      <c r="D47" s="33" t="s">
        <v>9</v>
      </c>
      <c r="E47" s="34" t="s">
        <v>140</v>
      </c>
      <c r="F47" s="30">
        <v>1</v>
      </c>
    </row>
    <row r="48" spans="1:6" ht="25.5">
      <c r="A48" s="2">
        <v>43</v>
      </c>
      <c r="B48" s="8" t="s">
        <v>141</v>
      </c>
      <c r="C48" s="10" t="s">
        <v>89</v>
      </c>
      <c r="D48" s="9" t="s">
        <v>10</v>
      </c>
      <c r="E48" s="11" t="s">
        <v>142</v>
      </c>
      <c r="F48" s="12">
        <v>3</v>
      </c>
    </row>
    <row r="49" spans="1:6" ht="12.75">
      <c r="A49" s="2">
        <v>44</v>
      </c>
      <c r="B49" s="8" t="s">
        <v>143</v>
      </c>
      <c r="C49" s="21" t="s">
        <v>89</v>
      </c>
      <c r="D49" s="21" t="s">
        <v>11</v>
      </c>
      <c r="E49" s="25" t="s">
        <v>144</v>
      </c>
      <c r="F49" s="12">
        <v>0.5</v>
      </c>
    </row>
    <row r="50" spans="1:6" ht="12.75">
      <c r="A50" s="2">
        <v>45</v>
      </c>
      <c r="B50" s="8" t="s">
        <v>145</v>
      </c>
      <c r="C50" s="21" t="s">
        <v>89</v>
      </c>
      <c r="D50" s="21" t="s">
        <v>12</v>
      </c>
      <c r="E50" s="25" t="s">
        <v>146</v>
      </c>
      <c r="F50" s="12">
        <v>0.5</v>
      </c>
    </row>
    <row r="51" spans="1:6" ht="12.75">
      <c r="A51" s="2">
        <v>46</v>
      </c>
      <c r="B51" s="8" t="s">
        <v>147</v>
      </c>
      <c r="C51" s="21" t="s">
        <v>89</v>
      </c>
      <c r="D51" s="21" t="s">
        <v>13</v>
      </c>
      <c r="E51" s="25" t="s">
        <v>148</v>
      </c>
      <c r="F51" s="12">
        <v>0.5</v>
      </c>
    </row>
    <row r="52" spans="1:6" ht="12.75">
      <c r="A52" s="2">
        <v>47</v>
      </c>
      <c r="B52" s="8" t="s">
        <v>149</v>
      </c>
      <c r="C52" s="21" t="s">
        <v>89</v>
      </c>
      <c r="D52" s="21" t="s">
        <v>14</v>
      </c>
      <c r="E52" s="25" t="s">
        <v>150</v>
      </c>
      <c r="F52" s="12">
        <v>0.5</v>
      </c>
    </row>
    <row r="53" spans="1:6" ht="12.75">
      <c r="A53" s="2">
        <v>48</v>
      </c>
      <c r="B53" s="8" t="s">
        <v>151</v>
      </c>
      <c r="C53" s="21" t="s">
        <v>89</v>
      </c>
      <c r="D53" s="21" t="s">
        <v>15</v>
      </c>
      <c r="E53" s="20" t="s">
        <v>152</v>
      </c>
      <c r="F53" s="12">
        <v>0.5</v>
      </c>
    </row>
    <row r="54" spans="1:6" ht="25.5">
      <c r="A54" s="2">
        <v>49</v>
      </c>
      <c r="B54" s="8" t="s">
        <v>153</v>
      </c>
      <c r="C54" s="10" t="s">
        <v>89</v>
      </c>
      <c r="D54" s="9" t="s">
        <v>21</v>
      </c>
      <c r="E54" s="11" t="s">
        <v>152</v>
      </c>
      <c r="F54" s="12">
        <v>0.2</v>
      </c>
    </row>
    <row r="55" spans="1:6" ht="12.75">
      <c r="A55" s="2">
        <v>50</v>
      </c>
      <c r="B55" s="8" t="s">
        <v>154</v>
      </c>
      <c r="C55" s="21" t="s">
        <v>89</v>
      </c>
      <c r="D55" s="21" t="s">
        <v>16</v>
      </c>
      <c r="E55" s="20" t="s">
        <v>155</v>
      </c>
      <c r="F55" s="12">
        <v>0.5</v>
      </c>
    </row>
    <row r="56" spans="1:6" ht="12.75">
      <c r="A56" s="2">
        <v>51</v>
      </c>
      <c r="B56" s="8" t="s">
        <v>156</v>
      </c>
      <c r="C56" s="19" t="s">
        <v>101</v>
      </c>
      <c r="D56" s="19" t="s">
        <v>157</v>
      </c>
      <c r="E56" s="20" t="s">
        <v>158</v>
      </c>
      <c r="F56" s="12">
        <v>0.5</v>
      </c>
    </row>
    <row r="57" spans="1:6" ht="12.75">
      <c r="A57" s="2">
        <v>52</v>
      </c>
      <c r="B57" s="8" t="s">
        <v>159</v>
      </c>
      <c r="C57" s="19" t="s">
        <v>40</v>
      </c>
      <c r="D57" s="19" t="s">
        <v>160</v>
      </c>
      <c r="E57" s="20" t="s">
        <v>161</v>
      </c>
      <c r="F57" s="12">
        <v>0.5</v>
      </c>
    </row>
    <row r="58" spans="1:6" ht="12.75">
      <c r="A58" s="2">
        <v>53</v>
      </c>
      <c r="B58" s="8" t="s">
        <v>162</v>
      </c>
      <c r="C58" s="19" t="s">
        <v>96</v>
      </c>
      <c r="D58" s="19" t="s">
        <v>97</v>
      </c>
      <c r="E58" s="20" t="s">
        <v>163</v>
      </c>
      <c r="F58" s="12">
        <v>0.5</v>
      </c>
    </row>
    <row r="59" spans="1:6" ht="25.5">
      <c r="A59" s="2">
        <v>54</v>
      </c>
      <c r="B59" s="8" t="s">
        <v>164</v>
      </c>
      <c r="C59" s="10"/>
      <c r="D59" s="9" t="s">
        <v>165</v>
      </c>
      <c r="E59" s="11" t="s">
        <v>166</v>
      </c>
      <c r="F59" s="12">
        <v>0.5</v>
      </c>
    </row>
    <row r="60" spans="1:6" ht="25.5">
      <c r="A60" s="2">
        <v>55</v>
      </c>
      <c r="B60" s="8" t="s">
        <v>167</v>
      </c>
      <c r="C60" s="21" t="s">
        <v>33</v>
      </c>
      <c r="D60" s="24" t="s">
        <v>22</v>
      </c>
      <c r="E60" s="25" t="s">
        <v>168</v>
      </c>
      <c r="F60" s="12">
        <v>0.5</v>
      </c>
    </row>
    <row r="61" spans="1:6" ht="12.75">
      <c r="A61" s="2">
        <v>56</v>
      </c>
      <c r="B61" s="8" t="s">
        <v>169</v>
      </c>
      <c r="C61" s="16" t="s">
        <v>170</v>
      </c>
      <c r="D61" s="16" t="s">
        <v>171</v>
      </c>
      <c r="E61" s="17" t="s">
        <v>172</v>
      </c>
      <c r="F61" s="12">
        <v>0.5</v>
      </c>
    </row>
    <row r="62" spans="1:6" ht="12.75">
      <c r="A62" s="2">
        <v>57</v>
      </c>
      <c r="B62" s="8" t="s">
        <v>173</v>
      </c>
      <c r="C62" s="35" t="s">
        <v>96</v>
      </c>
      <c r="D62" s="19" t="s">
        <v>174</v>
      </c>
      <c r="E62" s="20" t="s">
        <v>175</v>
      </c>
      <c r="F62" s="12">
        <v>0.4</v>
      </c>
    </row>
    <row r="63" spans="1:6" ht="12.75">
      <c r="A63" s="2">
        <v>58</v>
      </c>
      <c r="B63" s="8" t="s">
        <v>176</v>
      </c>
      <c r="C63" s="19" t="s">
        <v>177</v>
      </c>
      <c r="D63" s="36"/>
      <c r="E63" s="20" t="s">
        <v>178</v>
      </c>
      <c r="F63" s="12">
        <v>0.5</v>
      </c>
    </row>
    <row r="64" spans="1:6" ht="12.75">
      <c r="A64" s="2">
        <v>59</v>
      </c>
      <c r="B64" s="8" t="s">
        <v>179</v>
      </c>
      <c r="C64" s="19" t="s">
        <v>23</v>
      </c>
      <c r="D64" s="19" t="s">
        <v>180</v>
      </c>
      <c r="E64" s="20" t="s">
        <v>181</v>
      </c>
      <c r="F64" s="12">
        <v>0.5</v>
      </c>
    </row>
    <row r="65" spans="1:6" ht="12.75">
      <c r="A65" s="2">
        <v>60</v>
      </c>
      <c r="B65" s="8" t="s">
        <v>182</v>
      </c>
      <c r="C65" s="19" t="s">
        <v>183</v>
      </c>
      <c r="D65" s="19" t="s">
        <v>184</v>
      </c>
      <c r="E65" s="20" t="s">
        <v>185</v>
      </c>
      <c r="F65" s="12">
        <v>0.5</v>
      </c>
    </row>
    <row r="66" spans="1:6" ht="12.75">
      <c r="A66" s="2">
        <v>61</v>
      </c>
      <c r="B66" s="8" t="s">
        <v>186</v>
      </c>
      <c r="C66" s="37"/>
      <c r="D66" s="26" t="s">
        <v>187</v>
      </c>
      <c r="E66" s="26" t="s">
        <v>188</v>
      </c>
      <c r="F66" s="12">
        <v>0.5</v>
      </c>
    </row>
    <row r="67" spans="1:6" ht="12.75">
      <c r="A67" s="2">
        <v>62</v>
      </c>
      <c r="B67" s="15" t="s">
        <v>189</v>
      </c>
      <c r="C67" s="37"/>
      <c r="D67" s="26" t="s">
        <v>190</v>
      </c>
      <c r="E67" s="26" t="s">
        <v>188</v>
      </c>
      <c r="F67" s="12">
        <v>0.5</v>
      </c>
    </row>
    <row r="68" spans="1:6" ht="12.75">
      <c r="A68" s="2">
        <v>63</v>
      </c>
      <c r="B68" s="38" t="s">
        <v>191</v>
      </c>
      <c r="C68" s="20" t="s">
        <v>17</v>
      </c>
      <c r="D68" s="19" t="s">
        <v>192</v>
      </c>
      <c r="E68" s="20" t="s">
        <v>193</v>
      </c>
      <c r="F68" s="12">
        <v>0.5</v>
      </c>
    </row>
    <row r="69" spans="1:6" ht="12.75">
      <c r="A69" s="2">
        <v>64</v>
      </c>
      <c r="B69" s="67" t="s">
        <v>237</v>
      </c>
      <c r="C69" s="68" t="s">
        <v>238</v>
      </c>
      <c r="D69" s="68" t="s">
        <v>239</v>
      </c>
      <c r="E69" s="68"/>
      <c r="F69" s="57">
        <v>1</v>
      </c>
    </row>
    <row r="70" spans="1:6" ht="12.75">
      <c r="A70" s="2">
        <v>65</v>
      </c>
      <c r="B70" s="67" t="s">
        <v>240</v>
      </c>
      <c r="C70" s="68" t="s">
        <v>247</v>
      </c>
      <c r="D70" s="68" t="s">
        <v>248</v>
      </c>
      <c r="E70" s="68"/>
      <c r="F70" s="57">
        <v>0.5</v>
      </c>
    </row>
    <row r="71" spans="1:6" ht="12.75">
      <c r="A71" s="2">
        <v>66</v>
      </c>
      <c r="B71" s="67" t="s">
        <v>250</v>
      </c>
      <c r="C71" s="69" t="s">
        <v>251</v>
      </c>
      <c r="D71" s="69"/>
      <c r="E71" s="69"/>
      <c r="F71" s="70">
        <v>0.5</v>
      </c>
    </row>
    <row r="72" spans="1:6" ht="12.75">
      <c r="A72" s="55"/>
      <c r="B72" s="40" t="s">
        <v>200</v>
      </c>
      <c r="C72" s="40"/>
      <c r="D72" s="40"/>
      <c r="E72" s="40"/>
      <c r="F72" s="56"/>
    </row>
    <row r="73" spans="1:6" ht="25.5">
      <c r="A73" s="2">
        <v>67</v>
      </c>
      <c r="B73" s="41" t="s">
        <v>194</v>
      </c>
      <c r="C73" s="22"/>
      <c r="D73" s="22" t="s">
        <v>195</v>
      </c>
      <c r="E73" s="42" t="s">
        <v>196</v>
      </c>
      <c r="F73" s="12">
        <v>0.5</v>
      </c>
    </row>
    <row r="74" spans="1:6" ht="12.75">
      <c r="A74" s="2">
        <v>68</v>
      </c>
      <c r="B74" s="38" t="s">
        <v>197</v>
      </c>
      <c r="C74" s="20"/>
      <c r="D74" s="20" t="s">
        <v>198</v>
      </c>
      <c r="E74" s="43" t="s">
        <v>199</v>
      </c>
      <c r="F74" s="12">
        <v>0.5</v>
      </c>
    </row>
    <row r="75" spans="1:6" ht="12.75">
      <c r="A75" s="2">
        <v>69</v>
      </c>
      <c r="B75" s="38" t="s">
        <v>252</v>
      </c>
      <c r="C75" s="20"/>
      <c r="D75" s="20" t="s">
        <v>253</v>
      </c>
      <c r="E75" s="43"/>
      <c r="F75" s="42">
        <v>0.5</v>
      </c>
    </row>
    <row r="76" spans="1:6" ht="12.75">
      <c r="A76" s="39"/>
      <c r="B76" s="40" t="s">
        <v>201</v>
      </c>
      <c r="C76" s="40"/>
      <c r="D76" s="40"/>
      <c r="E76" s="40"/>
      <c r="F76" s="56"/>
    </row>
    <row r="77" spans="1:6" ht="25.5">
      <c r="A77" s="2">
        <v>70</v>
      </c>
      <c r="B77" s="8" t="s">
        <v>202</v>
      </c>
      <c r="C77" s="9" t="s">
        <v>203</v>
      </c>
      <c r="D77" s="9" t="s">
        <v>204</v>
      </c>
      <c r="E77" s="44" t="s">
        <v>205</v>
      </c>
      <c r="F77" s="12">
        <v>0.5</v>
      </c>
    </row>
    <row r="78" spans="1:6" ht="12.75">
      <c r="A78" s="2">
        <v>71</v>
      </c>
      <c r="B78" s="15" t="s">
        <v>206</v>
      </c>
      <c r="C78" s="24" t="s">
        <v>207</v>
      </c>
      <c r="D78" s="21" t="s">
        <v>208</v>
      </c>
      <c r="E78" s="45" t="s">
        <v>209</v>
      </c>
      <c r="F78" s="12">
        <v>0.5</v>
      </c>
    </row>
    <row r="79" spans="1:6" ht="12.75">
      <c r="A79" s="2">
        <v>72</v>
      </c>
      <c r="B79" s="18" t="s">
        <v>210</v>
      </c>
      <c r="C79" s="46" t="s">
        <v>211</v>
      </c>
      <c r="D79" s="19" t="s">
        <v>212</v>
      </c>
      <c r="E79" s="47" t="s">
        <v>213</v>
      </c>
      <c r="F79" s="12">
        <v>1.5</v>
      </c>
    </row>
    <row r="80" spans="1:6" ht="25.5">
      <c r="A80" s="2">
        <v>73</v>
      </c>
      <c r="B80" s="15" t="s">
        <v>214</v>
      </c>
      <c r="C80" s="9" t="s">
        <v>215</v>
      </c>
      <c r="D80" s="48" t="s">
        <v>216</v>
      </c>
      <c r="E80" s="44" t="s">
        <v>217</v>
      </c>
      <c r="F80" s="12">
        <v>2</v>
      </c>
    </row>
    <row r="81" spans="1:6" ht="12.75">
      <c r="A81" s="2">
        <v>74</v>
      </c>
      <c r="B81" s="15" t="s">
        <v>218</v>
      </c>
      <c r="C81" s="24" t="s">
        <v>219</v>
      </c>
      <c r="D81" s="24" t="s">
        <v>220</v>
      </c>
      <c r="E81" s="45" t="s">
        <v>81</v>
      </c>
      <c r="F81" s="12">
        <v>0.5</v>
      </c>
    </row>
    <row r="82" spans="1:6" ht="12.75">
      <c r="A82" s="2">
        <v>75</v>
      </c>
      <c r="B82" s="18" t="s">
        <v>221</v>
      </c>
      <c r="C82" s="24" t="s">
        <v>219</v>
      </c>
      <c r="D82" s="46" t="s">
        <v>222</v>
      </c>
      <c r="E82" s="47" t="s">
        <v>199</v>
      </c>
      <c r="F82" s="12">
        <v>0.5</v>
      </c>
    </row>
    <row r="83" spans="1:6" ht="12.75">
      <c r="A83" s="2">
        <v>76</v>
      </c>
      <c r="B83" s="49" t="s">
        <v>223</v>
      </c>
      <c r="C83" s="33" t="s">
        <v>219</v>
      </c>
      <c r="D83" s="26" t="s">
        <v>224</v>
      </c>
      <c r="E83" s="50" t="s">
        <v>158</v>
      </c>
      <c r="F83" s="12">
        <v>0.5</v>
      </c>
    </row>
    <row r="84" spans="1:6" ht="12.75">
      <c r="A84" s="2">
        <v>77</v>
      </c>
      <c r="B84" s="1" t="s">
        <v>230</v>
      </c>
      <c r="C84" s="24" t="s">
        <v>226</v>
      </c>
      <c r="D84" s="24" t="s">
        <v>226</v>
      </c>
      <c r="E84" s="26"/>
      <c r="F84" s="45">
        <v>0.5</v>
      </c>
    </row>
    <row r="85" spans="1:6" ht="38.25">
      <c r="A85" s="2">
        <v>78</v>
      </c>
      <c r="B85" s="1" t="s">
        <v>230</v>
      </c>
      <c r="C85" s="24" t="s">
        <v>227</v>
      </c>
      <c r="D85" s="24" t="s">
        <v>227</v>
      </c>
      <c r="E85" s="26"/>
      <c r="F85" s="45">
        <v>2</v>
      </c>
    </row>
    <row r="86" spans="1:6" ht="25.5">
      <c r="A86" s="2">
        <v>79</v>
      </c>
      <c r="B86" s="4" t="s">
        <v>230</v>
      </c>
      <c r="C86" s="54" t="s">
        <v>228</v>
      </c>
      <c r="D86" s="54" t="s">
        <v>228</v>
      </c>
      <c r="E86" s="53"/>
      <c r="F86" s="57">
        <v>2</v>
      </c>
    </row>
    <row r="87" spans="1:6" ht="25.5">
      <c r="A87" s="2">
        <v>80</v>
      </c>
      <c r="B87" s="1" t="s">
        <v>249</v>
      </c>
      <c r="C87" s="54" t="s">
        <v>229</v>
      </c>
      <c r="D87" s="54" t="s">
        <v>229</v>
      </c>
      <c r="E87" s="26"/>
      <c r="F87" s="45">
        <v>0.5</v>
      </c>
    </row>
    <row r="88" spans="1:6" ht="12.75">
      <c r="A88" s="39"/>
      <c r="B88" s="3"/>
      <c r="C88" s="51" t="s">
        <v>232</v>
      </c>
      <c r="D88" s="51"/>
      <c r="E88" s="51"/>
      <c r="F88" s="51"/>
    </row>
    <row r="89" spans="1:6" ht="25.5">
      <c r="A89" s="52">
        <v>81</v>
      </c>
      <c r="B89" s="4" t="s">
        <v>249</v>
      </c>
      <c r="C89" s="54" t="s">
        <v>233</v>
      </c>
      <c r="D89" s="53"/>
      <c r="E89" s="53"/>
      <c r="F89" s="4">
        <v>1</v>
      </c>
    </row>
    <row r="90" spans="1:6" ht="25.5">
      <c r="A90" s="52">
        <v>82</v>
      </c>
      <c r="B90" s="4" t="s">
        <v>249</v>
      </c>
      <c r="C90" s="54" t="s">
        <v>234</v>
      </c>
      <c r="D90" s="53"/>
      <c r="E90" s="53"/>
      <c r="F90" s="4">
        <v>0.5</v>
      </c>
    </row>
    <row r="91" spans="1:6" ht="25.5">
      <c r="A91" s="52">
        <v>83</v>
      </c>
      <c r="B91" s="4" t="s">
        <v>249</v>
      </c>
      <c r="C91" s="54" t="s">
        <v>235</v>
      </c>
      <c r="D91" s="53"/>
      <c r="E91" s="53"/>
      <c r="F91" s="4">
        <v>1</v>
      </c>
    </row>
    <row r="92" spans="1:6" ht="12.75">
      <c r="A92" s="52">
        <v>84</v>
      </c>
      <c r="B92" s="4" t="s">
        <v>249</v>
      </c>
      <c r="C92" s="54" t="s">
        <v>236</v>
      </c>
      <c r="D92" s="53"/>
      <c r="E92" s="53"/>
      <c r="F92" s="4">
        <v>0.5</v>
      </c>
    </row>
    <row r="93" spans="1:6" ht="25.5">
      <c r="A93" s="52">
        <v>85</v>
      </c>
      <c r="B93" s="4" t="s">
        <v>249</v>
      </c>
      <c r="C93" s="54" t="s">
        <v>245</v>
      </c>
      <c r="D93" s="53"/>
      <c r="E93" s="53"/>
      <c r="F93" s="4">
        <v>1</v>
      </c>
    </row>
    <row r="94" spans="1:6" ht="12.75">
      <c r="A94" s="52">
        <v>86</v>
      </c>
      <c r="B94" s="4" t="s">
        <v>249</v>
      </c>
      <c r="C94" s="53" t="s">
        <v>241</v>
      </c>
      <c r="D94" s="53"/>
      <c r="E94" s="53"/>
      <c r="F94" s="4">
        <v>0.5</v>
      </c>
    </row>
    <row r="95" spans="1:6" ht="12.75">
      <c r="A95" s="52">
        <v>87</v>
      </c>
      <c r="B95" s="4" t="s">
        <v>249</v>
      </c>
      <c r="C95" s="53" t="s">
        <v>242</v>
      </c>
      <c r="D95" s="53"/>
      <c r="E95" s="53"/>
      <c r="F95" s="4">
        <v>0.5</v>
      </c>
    </row>
    <row r="96" spans="1:6" ht="12.75">
      <c r="A96" s="52">
        <v>88</v>
      </c>
      <c r="B96" s="4" t="s">
        <v>249</v>
      </c>
      <c r="C96" s="71" t="s">
        <v>243</v>
      </c>
      <c r="D96" s="71"/>
      <c r="E96" s="71"/>
      <c r="F96" s="72">
        <v>0.5</v>
      </c>
    </row>
    <row r="97" spans="1:6" ht="12.75">
      <c r="A97" s="52">
        <v>89</v>
      </c>
      <c r="B97" s="4" t="s">
        <v>249</v>
      </c>
      <c r="C97" s="53" t="s">
        <v>244</v>
      </c>
      <c r="D97" s="53"/>
      <c r="E97" s="53"/>
      <c r="F97" s="4">
        <v>0.5</v>
      </c>
    </row>
    <row r="98" spans="1:6" ht="12.75">
      <c r="A98" s="52">
        <v>90</v>
      </c>
      <c r="B98" s="4" t="s">
        <v>249</v>
      </c>
      <c r="C98" s="53" t="s">
        <v>246</v>
      </c>
      <c r="D98" s="53"/>
      <c r="E98" s="53"/>
      <c r="F98" s="4">
        <v>1</v>
      </c>
    </row>
    <row r="99" spans="1:6" ht="12.75">
      <c r="A99" s="39">
        <v>91</v>
      </c>
      <c r="B99" s="3" t="s">
        <v>249</v>
      </c>
      <c r="C99" s="51" t="s">
        <v>254</v>
      </c>
      <c r="D99" s="51"/>
      <c r="E99" s="51"/>
      <c r="F99" s="3">
        <v>1</v>
      </c>
    </row>
    <row r="100" ht="12.75">
      <c r="F100" s="6">
        <f>SUM(F6:F99)</f>
        <v>77.5</v>
      </c>
    </row>
  </sheetData>
  <sheetProtection/>
  <mergeCells count="7">
    <mergeCell ref="E1:F1"/>
    <mergeCell ref="A3:A5"/>
    <mergeCell ref="A2:F2"/>
    <mergeCell ref="B3:B5"/>
    <mergeCell ref="C3:C5"/>
    <mergeCell ref="D3:E4"/>
    <mergeCell ref="F3:F5"/>
  </mergeCells>
  <printOptions horizontalCentered="1"/>
  <pageMargins left="0" right="0" top="0" bottom="0" header="0" footer="0"/>
  <pageSetup horizontalDpi="600" verticalDpi="600" orientation="portrait" scale="75" r:id="rId1"/>
  <headerFooter>
    <oddFooter>&amp;CСтр. &amp;P от &amp;N</oddFoot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Ilvina</dc:creator>
  <cp:keywords/>
  <dc:description/>
  <cp:lastModifiedBy>Iskra Madzharska</cp:lastModifiedBy>
  <cp:lastPrinted>2021-04-16T06:47:00Z</cp:lastPrinted>
  <dcterms:created xsi:type="dcterms:W3CDTF">1996-10-14T23:33:28Z</dcterms:created>
  <dcterms:modified xsi:type="dcterms:W3CDTF">2024-05-23T09:29:05Z</dcterms:modified>
  <cp:category/>
  <cp:version/>
  <cp:contentType/>
  <cp:contentStatus/>
</cp:coreProperties>
</file>